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LA-IT\Desktop\OIT-2568\"/>
    </mc:Choice>
  </mc:AlternateContent>
  <xr:revisionPtr revIDLastSave="0" documentId="13_ncr:1_{D96113A3-0DEA-4BEB-938B-F694C0C756D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<sst xmlns="http://schemas.openxmlformats.org/spreadsheetml/2006/main" count="1175" uniqueCount="224">
  <si>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</si>
  <si>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</si>
  <si>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</si>
  <si>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</si>
  <si>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</si>
  <si>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</si>
  <si>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</si>
  <si>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</si>
  <si>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</si>
  <si>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</si>
  <si>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</si>
  <si>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</si>
  <si>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</si>
  <si>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</si>
  <si>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</si>
  <si>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</si>
  <si>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</si>
  <si>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</si>
  <si>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</si>
  <si>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</si>
  <si>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</si>
  <si>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</si>
  <si>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</si>
  <si>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</si>
  <si>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</si>
  <si>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</si>
  <si>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</si>
  <si>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</si>
  <si>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</si>
  <si>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</si>
  <si>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</si>
  <si>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</si>
  <si>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</si>
  <si>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</si>
  <si>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</si>
  <si>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</si>
  <si>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</si>
  <si>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</si>
  <si>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</si>
  <si>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</si>
  <si>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</si>
  <si>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</si>
  <si>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</si>
  <si>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</si>
  <si>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</si>
  <si>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</si>
  <si>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</si>
  <si>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</si>
  <si>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</si>
  <si>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</si>
  <si>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</si>
  <si>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</si>
  <si>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</si>
  <si>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</si>
  <si>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</si>
  <si>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คณะศิลปศาสตร์ มหาวิทยาลัยมหิดล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</si>
  <si>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</si>
  <si>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</si>
  <si>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</si>
  <si>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สถาบันอุดมศึกษา</t>
  </si>
  <si>
    <t>เครื่องมือวัดแสง</t>
  </si>
  <si>
    <t>เงินงบประมาณ</t>
  </si>
  <si>
    <t>สิ้นสุดระยะสัญญา</t>
  </si>
  <si>
    <t>วิธีเฉพาะเจาะจง</t>
  </si>
  <si>
    <t>พัดลมทาวเวอร์ทรงสูง</t>
  </si>
  <si>
    <t>ชั้นวางหนังสือ 6 ชั้น จำนวน 1 อัน</t>
  </si>
  <si>
    <t>โต๊ะวางของทรงกลม จำนวน 1 อัน</t>
  </si>
  <si>
    <t>สตูวางเท้า จำนวน 2 ชุด</t>
  </si>
  <si>
    <t>อาร์มแชร์ จำนวน 2 ชุด</t>
  </si>
  <si>
    <t>ตู้หนังสือขนาด 80*28*202 จำนวน 2 ตู้</t>
  </si>
  <si>
    <t>เครื่องพิมพ์สี</t>
  </si>
  <si>
    <t>เครื่องบันทึกเสียง</t>
  </si>
  <si>
    <t>เงินรายได้</t>
  </si>
  <si>
    <t xml:space="preserve">i-pad จำนวน 2 เครื่อง </t>
  </si>
  <si>
    <t>ยังไม่ได้ลงนามในสัญญา</t>
  </si>
  <si>
    <t>ตู้เก็บกุญแจ</t>
  </si>
  <si>
    <t>ยกเลิกการดำเนินการ</t>
  </si>
  <si>
    <t>จ้างปรับปรุงห้อง 118 โดยวิธีเฉพาะเจาะจง</t>
  </si>
  <si>
    <t>บริษัท เน็กซ์ นอร์มอล จำกัด</t>
  </si>
  <si>
    <t>จ้างเหมาบริการทำความสะอาด โดยวิธีคัดเลือก</t>
  </si>
  <si>
    <t>อยู่ระหว่างระยะสัญญา</t>
  </si>
  <si>
    <t>วิธีคัดเลือก</t>
  </si>
  <si>
    <t>บริษัท เอ็น.เอ.พี. เซอร์วิส แอนด์ เทรดดิ้ง จำกัด</t>
  </si>
  <si>
    <t xml:space="preserve">ซื้อชุดเครื่องควบคุมและไมโครโฟนห้องประชุม </t>
  </si>
  <si>
    <t xml:space="preserve">บริษัท ซาวด์ดีดี กรุ๊ป จำกัด </t>
  </si>
  <si>
    <t>6802923669</t>
  </si>
  <si>
    <t>จ้างบริการจัดสอบ TOEIC ครั้งที่ 2/2568</t>
  </si>
  <si>
    <t>ห้างหุ้นส่วนสามัญนิติบุคคล เซ็นเตอร์ฟอร์โปรเฟสชั่นแนลแอสเซสเม้นท์ (ประเทศไทย)</t>
  </si>
  <si>
    <t>68029233200</t>
  </si>
  <si>
    <t>จ้างสังเคราะห์ข้อมูลเพื่อประกอบการจัดทำ(ร่าง)แผนยุทธศาสตร์</t>
  </si>
  <si>
    <t>บจก. ก่อ เกิด ผล</t>
  </si>
  <si>
    <t>68029322635</t>
  </si>
  <si>
    <t>บริษัท แอล พี เอ็น ซัพพลายส์ แอนด์ เซอร์วิส จำกัด</t>
  </si>
  <si>
    <t>68019184717</t>
  </si>
  <si>
    <t>อุปกรณ์จัดเก็บข้อมูล (Harddisk) จำนวน 3 ชิ้น</t>
  </si>
  <si>
    <t>บริษัท อะตอม ลิ้งค์ จำกัด</t>
  </si>
  <si>
    <t>เครื่องสำรองไฟ ชนิด TRUEONLINE 4 ตัว</t>
  </si>
  <si>
    <t>บริษัท คอมคิวบ์ จำกัด</t>
  </si>
  <si>
    <t>บริษัทโฮม โปรดักส์ เซ็นเตอร์ จำกัด (มหาชน)</t>
  </si>
  <si>
    <t>บจก.อิคาโน่ (ประเทศไทย) IKEA</t>
  </si>
  <si>
    <t>บริการบำรุงรักษาเครื่องปรับอากาศ (ล้างแอร์)</t>
  </si>
  <si>
    <t>เช่าเครื่องพริ้นเตอร์</t>
  </si>
  <si>
    <t>เช่าเครื่องถ่ายเอกสาร</t>
  </si>
  <si>
    <t>เช่าเครื่องถ่ายเอกสารชนิด ขาว-ดำ</t>
  </si>
  <si>
    <t>หนังสือสยามปกรณ์ปริวรรตฯ เล่มที่ 8</t>
  </si>
  <si>
    <t>บริการจัดสอบ TOEIC</t>
  </si>
  <si>
    <t>กระดาษถ่ายเอกสาร 80แกรม A4</t>
  </si>
  <si>
    <t>เช่าเครื่องถ่ายเอกสารผลิตข้อสอบ</t>
  </si>
  <si>
    <t>แก้วเก็บอุณหภูมิสกรีนโลโก้ 1 สี 2 จุด</t>
  </si>
  <si>
    <t>ซ่อมแซมและเปลี่ยนอะไหล่เครื่องปรับอากาศ</t>
  </si>
  <si>
    <t>ของที่ระลึกงานประชุม กบค.</t>
  </si>
  <si>
    <t>วัสดุงานบ้านเข้าคลัง</t>
  </si>
  <si>
    <t>หนังสือ EBOOK 100 ชุด</t>
  </si>
  <si>
    <t>น้ำดื่ม</t>
  </si>
  <si>
    <t>ค่าเช่าสถานที่</t>
  </si>
  <si>
    <t>หนังสือ ประชุมเรื่อง พญากง พญาพาน ฯ</t>
  </si>
  <si>
    <t>หนังสือ ภาษาไทย และภาษาอังกฤษ</t>
  </si>
  <si>
    <t>Mascot M&amp;M (Mascot and Motto)</t>
  </si>
  <si>
    <t>ซ่อม เปลี่ยนอะไหล่ บำรุงรักษา</t>
  </si>
  <si>
    <t>ชุดของที่ระลึก</t>
  </si>
  <si>
    <t>หลอดผลูออเรสเซนต์ T5  200 ชิ้นและบัลลาสต์</t>
  </si>
  <si>
    <t>หนังสือ ชีวิต-ตลาด-โอกาส-วัฒนธรรม</t>
  </si>
  <si>
    <t>หนังสือ</t>
  </si>
  <si>
    <t>วัสดุสำนักงานเข้าคลัง</t>
  </si>
  <si>
    <t>หนังสือ MARKET LEADER:ADVANCED E-TEXT</t>
  </si>
  <si>
    <t>ซ่อมรถยนต์ ฎง 2160</t>
  </si>
  <si>
    <t>เครื่องถ่ายเอกสารระบบดิจิตอล</t>
  </si>
  <si>
    <t>ซ่อมคอมพิวเตอร์ Note Book</t>
  </si>
  <si>
    <t>รถบัสปรับอากาศ 40 ที่นั่ง</t>
  </si>
  <si>
    <t>บัตรพนักงาน</t>
  </si>
  <si>
    <t>ผ้าม่านติดรถยนต์</t>
  </si>
  <si>
    <t>เครื่องดับเพลิง NIPPON สูตรน้ำ</t>
  </si>
  <si>
    <t>โปสเตอร์ A3</t>
  </si>
  <si>
    <t>วอลเปเปอร์</t>
  </si>
  <si>
    <t>ตรายาง (ตามแบบ)</t>
  </si>
  <si>
    <t>แผ่นพับ A3</t>
  </si>
  <si>
    <t>X-stand ขนาด 80*180 และเกียรติบัตร</t>
  </si>
  <si>
    <t>ของที่ระลึก 13 ชิ้น</t>
  </si>
  <si>
    <t>หนังสือภาษาไทย</t>
  </si>
  <si>
    <t>โคมไฟ</t>
  </si>
  <si>
    <t>Roll up 60x160 cm</t>
  </si>
  <si>
    <t>ค่าส่งสินค้า</t>
  </si>
  <si>
    <t>นามบัตร</t>
  </si>
  <si>
    <t>บจก. สามลดา</t>
  </si>
  <si>
    <t>นางฐปนพรรษ์ คุ้มกลุ่นวงษ์</t>
  </si>
  <si>
    <t>บริษัท คาร์เซอร์วิส บาย พีเอ็นเค จำกัด</t>
  </si>
  <si>
    <t>บริษัท วี ซัพพลาย (2014) จำกัด</t>
  </si>
  <si>
    <t>กระเป๋า 300 ใบ</t>
  </si>
  <si>
    <t>บริษัท โซดา พริ้นติ้ง จำกัด</t>
  </si>
  <si>
    <t>The Harmony by MU</t>
  </si>
  <si>
    <t>บริษัท นานาพรีเมี่ยม ดิจิตอล จำกัด</t>
  </si>
  <si>
    <t>บริษัท เอ็มเวิลด์ โลจิสติก (ประเทศไทย) จำกัด</t>
  </si>
  <si>
    <t>นางสุรีย์ภรณ์  เรสลี</t>
  </si>
  <si>
    <t xml:space="preserve">Ikano (Thailand) </t>
  </si>
  <si>
    <t>บริษัท เด็กดี อินเตอร์แอคทีฟ จำกัด</t>
  </si>
  <si>
    <t>บริษัท โบกัสท์ มาสต์คอต จำกัด</t>
  </si>
  <si>
    <t>ร้านผ้าม่าน วอลเปเปอร์</t>
  </si>
  <si>
    <t>บริษัท พริ้นเทอรี่ จำกัด</t>
  </si>
  <si>
    <t>ห้างหุ้นส่วนจำกัด วี.เอส.พี เซอร์วิส</t>
  </si>
  <si>
    <t>บริษัท ดิทโต้ (ประเทศไทย) จำกัด (มหาขน)</t>
  </si>
  <si>
    <t>ร้าน ว่องเจริญ</t>
  </si>
  <si>
    <t>ศูนย์หนังสือแห่งจุฬาลงกรณ์มหาวิทยาลัย</t>
  </si>
  <si>
    <t>น้ำดื่มตราส้มโอหวาน</t>
  </si>
  <si>
    <t>บริษัท ดั๊บเบิ้ล เอ ดิจิตอล ซินเนอร์จี จำกัด</t>
  </si>
  <si>
    <t>บริษัท ชัยวิเศษ แทร์นสปอท แอนด์ เซอร์วิส จำกัด</t>
  </si>
  <si>
    <t>บริษัท คิโนะคูนิยะ บุ๊คสโตร์ (ประเทศไทย) จำกัด</t>
  </si>
  <si>
    <t>เบสท์ โปรดักส์</t>
  </si>
  <si>
    <t>บริษัท เอเซียบุ๊คส จำกัด</t>
  </si>
  <si>
    <t>บริษัท โรงพิมพ์เดือนตุลา จำกัด</t>
  </si>
  <si>
    <t>บจก. ชัยวัฒนา ออฟฟิศ ซัพพลาย</t>
  </si>
  <si>
    <t>บริษัท ริโก้ (ประเทศไทย) จำกัด</t>
  </si>
  <si>
    <t>บริษัท เอ็กซ์เท็น จำกัด</t>
  </si>
  <si>
    <t>กฤษดา มอเตอร์คาร์</t>
  </si>
  <si>
    <t>บริษัท นิปปอนเคมิคอล จำกัด</t>
  </si>
  <si>
    <t xml:space="preserve"> บริษัท พริ้นเทอรี่ จำกัด</t>
  </si>
  <si>
    <t>บริษัท โตโยต้านครปฐม ผู้จำหน่ายโตโยต้า จำกัด</t>
  </si>
  <si>
    <t>เช่าชุดข้าราชการ</t>
  </si>
  <si>
    <t>บริษัท ทีเอ็มที เร้นท์ทัล กรุ๊ป จำกัด</t>
  </si>
  <si>
    <t>ช่อดอกไม้</t>
  </si>
  <si>
    <t>ร้าน Flower PeePae</t>
  </si>
  <si>
    <t>ของเยี่ยม (แพมเพิส)</t>
  </si>
  <si>
    <t>บริษัทเซ็นทรัล ฟู้ดรีเทล จำกัด</t>
  </si>
  <si>
    <t>ตะกร้าดอกไม้</t>
  </si>
  <si>
    <t>ซักชุดคลุย</t>
  </si>
  <si>
    <t>ร้าน อารีญา ซัก อบรีด</t>
  </si>
  <si>
    <t>พวงหรีดดอกไม้สด</t>
  </si>
  <si>
    <t>ร้าน Bbonita Flower</t>
  </si>
  <si>
    <t xml:space="preserve">หจก.นีโมซอฟต์ คอมพิวเตอร์ </t>
  </si>
  <si>
    <t>พวงหรีดดอกไม้จันทน์</t>
  </si>
  <si>
    <t>นายมานพ  โพธินิล</t>
  </si>
  <si>
    <t>ค่าเช่ารถ</t>
  </si>
  <si>
    <t>ร้านดาวผลไม้ศาลายา</t>
  </si>
  <si>
    <t>กระเช้าผลไม้</t>
  </si>
  <si>
    <t>วัสดุตีเส้นจราจร</t>
  </si>
  <si>
    <t>ร้านบ้านสวยคัลเลอร์</t>
  </si>
  <si>
    <t>บริษัท ซีพี แอ็กซ์ตร้า จำกัด</t>
  </si>
  <si>
    <t>รถเข็นอลูมิเนียม</t>
  </si>
  <si>
    <t>ซ่อม เปลี่ยนอะไหล่ บำรุงรักษารถยนต์</t>
  </si>
  <si>
    <t>ซ่อม เปลี่ยนอะไหล่ บำรุงรักษารถบัส</t>
  </si>
  <si>
    <t>Folio live professional</t>
  </si>
  <si>
    <t>วงเงินไม่เกินแสนไม่ต้องลงในระบบ EGP</t>
  </si>
  <si>
    <t>จ้างพิมพ์หนังสือ "ชีวิตนี้สำคัญนัก"</t>
  </si>
  <si>
    <t>ซ่อมรถยนต์ทะเบียน ฎง 2160</t>
  </si>
  <si>
    <t>นาฬิกาและค่าขนส่ง</t>
  </si>
  <si>
    <t>วัสดุตกแต่งห้อง</t>
  </si>
  <si>
    <t>บริษัท พานาดีไซน์ จำกัด</t>
  </si>
  <si>
    <t>หนังสือออนไลน์ 218 ชุด</t>
  </si>
  <si>
    <t>สติ๊กเกอร์ใส 10 ห่อ</t>
  </si>
  <si>
    <t>ร้านสยามแอ็ด</t>
  </si>
  <si>
    <t>ป้ายห้องเลื่อนสถานะ</t>
  </si>
  <si>
    <t>พวงมาลัย 5พวง</t>
  </si>
  <si>
    <t>ร้านวรินทร (เจ๊อร)</t>
  </si>
  <si>
    <t>ร้าน ป.ผ้าเบรค</t>
  </si>
  <si>
    <t>ช่อดอกไม้ลด</t>
  </si>
  <si>
    <t>ร้านดอกไม้ควีนฟลาวเวอร์</t>
  </si>
  <si>
    <t>คิงส์ แฟชั่น เฮาส์ โดย นายสุรัตน์</t>
  </si>
  <si>
    <t>บริษัท ทรัพย์เจริญ แทรเวล (2007) จำกัด</t>
  </si>
  <si>
    <t>เสื้อสูท (เบลเซอร์) 12 ตัว</t>
  </si>
  <si>
    <t>เช่ารถบัสปรับอากาศ 50 ที่นั่ง 2 วัน</t>
  </si>
  <si>
    <t>Power Bank 5000 mAh 177 อัน</t>
  </si>
  <si>
    <t>ถุงทอง 5 ชุด</t>
  </si>
  <si>
    <t>ร้านนพรัตน์ สังฆภัณฑ์</t>
  </si>
  <si>
    <t>ยังไม่เข้ากระบวนการจัดซื้อจัดจ้าง</t>
  </si>
  <si>
    <t>Gadget,Electrical, Fashion and Mobile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</si>
</sst>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wrapText="1"/>
      <protection locked="0"/>
    </xf>
    <xf numFmtId="0" fontId="5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>
      <alignment horizontal="right"/>
    </xf>
    <xf numFmtId="0" fontId="1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Border="1" applyAlignment="1" applyProtection="1">
      <alignment horizontal="right" wrapText="1"/>
      <protection locked="0"/>
    </xf>
    <xf numFmtId="43" fontId="8" fillId="0" borderId="0" xfId="1" applyFont="1" applyFill="1" applyBorder="1" applyAlignment="1">
      <alignment horizontal="right" vertical="top" wrapText="1"/>
    </xf>
    <xf numFmtId="43" fontId="1" fillId="0" borderId="0" xfId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43" fontId="4" fillId="0" borderId="0" xfId="1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>
      <alignment horizontal="right"/>
    </xf>
    <xf numFmtId="43" fontId="4" fillId="0" borderId="0" xfId="1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9"/>
    </row>
    <row r="19" spans="1:4" ht="42">
      <c r="A19" s="7" t="s">
        <v>18</v>
      </c>
      <c r="B19" s="10" t="s">
        <v>1</v>
      </c>
      <c r="C19" s="11" t="s">
        <v>32</v>
      </c>
      <c r="D19" s="59"/>
    </row>
    <row r="20" spans="1:4" ht="189">
      <c r="A20" s="7" t="s">
        <v>19</v>
      </c>
      <c r="B20" s="10" t="s">
        <v>2</v>
      </c>
      <c r="C20" s="12" t="s">
        <v>33</v>
      </c>
      <c r="D20" s="59"/>
    </row>
    <row r="21" spans="1:4" ht="189">
      <c r="A21" s="7" t="s">
        <v>20</v>
      </c>
      <c r="B21" s="10" t="s">
        <v>3</v>
      </c>
      <c r="C21" s="12" t="s">
        <v>36</v>
      </c>
      <c r="D21" s="59"/>
    </row>
    <row r="22" spans="1:4" ht="168">
      <c r="A22" s="7" t="s">
        <v>21</v>
      </c>
      <c r="B22" s="10" t="s">
        <v>4</v>
      </c>
      <c r="C22" s="12" t="s">
        <v>40</v>
      </c>
      <c r="D22" s="59"/>
    </row>
    <row r="23" spans="1:4" ht="168">
      <c r="A23" s="7" t="s">
        <v>22</v>
      </c>
      <c r="B23" s="10" t="s">
        <v>5</v>
      </c>
      <c r="C23" s="12" t="s">
        <v>34</v>
      </c>
      <c r="D23" s="5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1"/>
  <sheetViews>
    <sheetView tabSelected="1" workbookViewId="0">
      <pane xSplit="1" ySplit="1" topLeftCell="I32" activePane="bottomRight" state="frozen"/>
      <selection pane="topRight" activeCell="B1" sqref="B1"/>
      <selection pane="bottomLeft" activeCell="A2" sqref="A2"/>
      <selection pane="bottomRight" activeCell="O42" sqref="O4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49" customWidth="1"/>
    <col min="10" max="10" width="24.28515625" style="2" customWidth="1"/>
    <col min="11" max="11" width="19.28515625" style="2" customWidth="1"/>
    <col min="12" max="12" width="19.28515625" style="35" customWidth="1"/>
    <col min="13" max="13" width="25" style="30" customWidth="1"/>
    <col min="14" max="14" width="26.7109375" style="30" bestFit="1" customWidth="1"/>
    <col min="15" max="15" width="44.140625" style="2" bestFit="1" customWidth="1"/>
    <col min="16" max="16" width="29.42578125" style="35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38" t="s">
        <v>12</v>
      </c>
      <c r="J1" s="20" t="s">
        <v>7</v>
      </c>
      <c r="K1" s="20" t="s">
        <v>8</v>
      </c>
      <c r="L1" s="32" t="s">
        <v>53</v>
      </c>
      <c r="M1" s="28" t="s">
        <v>9</v>
      </c>
      <c r="N1" s="28" t="s">
        <v>10</v>
      </c>
      <c r="O1" s="20" t="s">
        <v>11</v>
      </c>
      <c r="P1" s="32" t="s">
        <v>13</v>
      </c>
    </row>
    <row r="2" spans="1:16">
      <c r="A2" s="21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4" t="s">
        <v>83</v>
      </c>
      <c r="I2" s="37">
        <v>237100</v>
      </c>
      <c r="J2" s="19" t="s">
        <v>72</v>
      </c>
      <c r="K2" s="19" t="s">
        <v>62</v>
      </c>
      <c r="L2" s="36" t="s">
        <v>63</v>
      </c>
      <c r="M2" s="23">
        <v>237100</v>
      </c>
      <c r="N2" s="23">
        <v>237100</v>
      </c>
      <c r="O2" s="1" t="s">
        <v>84</v>
      </c>
      <c r="P2" s="33" t="s">
        <v>85</v>
      </c>
    </row>
    <row r="3" spans="1:16">
      <c r="A3" s="2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96</v>
      </c>
      <c r="I3" s="37">
        <v>60000</v>
      </c>
      <c r="J3" s="19" t="s">
        <v>72</v>
      </c>
      <c r="K3" s="19" t="s">
        <v>80</v>
      </c>
      <c r="L3" s="36" t="s">
        <v>63</v>
      </c>
      <c r="M3" s="23">
        <v>53500</v>
      </c>
      <c r="N3" s="23">
        <v>53500</v>
      </c>
      <c r="O3" s="19" t="s">
        <v>95</v>
      </c>
      <c r="P3" s="31" t="s">
        <v>200</v>
      </c>
    </row>
    <row r="4" spans="1:16" ht="42">
      <c r="A4" s="2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7" t="s">
        <v>73</v>
      </c>
      <c r="I4" s="46">
        <v>50000</v>
      </c>
      <c r="J4" s="19" t="s">
        <v>72</v>
      </c>
      <c r="K4" s="19" t="s">
        <v>74</v>
      </c>
      <c r="L4" s="36" t="s">
        <v>63</v>
      </c>
      <c r="M4" s="37" t="s">
        <v>222</v>
      </c>
      <c r="N4" s="37" t="s">
        <v>222</v>
      </c>
      <c r="O4" s="23" t="s">
        <v>222</v>
      </c>
      <c r="P4" s="37" t="s">
        <v>222</v>
      </c>
    </row>
    <row r="5" spans="1:16">
      <c r="A5" s="2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94</v>
      </c>
      <c r="I5" s="37">
        <v>40500</v>
      </c>
      <c r="J5" s="19" t="s">
        <v>72</v>
      </c>
      <c r="K5" s="19" t="s">
        <v>62</v>
      </c>
      <c r="L5" s="36" t="s">
        <v>63</v>
      </c>
      <c r="M5" s="23">
        <v>40060.800000000003</v>
      </c>
      <c r="N5" s="23">
        <v>40060.800000000003</v>
      </c>
      <c r="O5" s="19" t="s">
        <v>95</v>
      </c>
      <c r="P5" s="31" t="s">
        <v>200</v>
      </c>
    </row>
    <row r="6" spans="1:16">
      <c r="A6" s="2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6" t="s">
        <v>70</v>
      </c>
      <c r="I6" s="47">
        <v>20330</v>
      </c>
      <c r="J6" s="19" t="s">
        <v>72</v>
      </c>
      <c r="K6" s="19" t="s">
        <v>62</v>
      </c>
      <c r="L6" s="36" t="s">
        <v>63</v>
      </c>
      <c r="M6" s="23">
        <v>20330</v>
      </c>
      <c r="N6" s="23">
        <v>20330</v>
      </c>
      <c r="O6" s="19" t="s">
        <v>95</v>
      </c>
      <c r="P6" s="31" t="s">
        <v>200</v>
      </c>
    </row>
    <row r="7" spans="1:16">
      <c r="A7" s="21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68</v>
      </c>
      <c r="I7" s="37">
        <v>24000</v>
      </c>
      <c r="J7" s="19" t="s">
        <v>61</v>
      </c>
      <c r="K7" s="19" t="s">
        <v>62</v>
      </c>
      <c r="L7" s="36" t="s">
        <v>63</v>
      </c>
      <c r="M7" s="23">
        <v>17098.7</v>
      </c>
      <c r="N7" s="23">
        <v>17098.7</v>
      </c>
      <c r="O7" s="19" t="s">
        <v>99</v>
      </c>
      <c r="P7" s="31" t="s">
        <v>200</v>
      </c>
    </row>
    <row r="8" spans="1:16">
      <c r="A8" s="21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6" t="s">
        <v>71</v>
      </c>
      <c r="I8" s="46">
        <v>8558.93</v>
      </c>
      <c r="J8" s="19" t="s">
        <v>72</v>
      </c>
      <c r="K8" s="19" t="s">
        <v>62</v>
      </c>
      <c r="L8" s="36" t="s">
        <v>63</v>
      </c>
      <c r="M8" s="23">
        <v>8558.93</v>
      </c>
      <c r="N8" s="23">
        <v>8558.93</v>
      </c>
      <c r="O8" s="19" t="s">
        <v>95</v>
      </c>
      <c r="P8" s="31" t="s">
        <v>200</v>
      </c>
    </row>
    <row r="9" spans="1:16">
      <c r="A9" s="21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6" t="s">
        <v>69</v>
      </c>
      <c r="I9" s="46">
        <v>7468.6</v>
      </c>
      <c r="J9" s="19" t="s">
        <v>61</v>
      </c>
      <c r="K9" s="19" t="s">
        <v>62</v>
      </c>
      <c r="L9" s="36" t="s">
        <v>63</v>
      </c>
      <c r="M9" s="23">
        <v>7468.6</v>
      </c>
      <c r="N9" s="23">
        <v>7468.6</v>
      </c>
      <c r="O9" s="19" t="s">
        <v>99</v>
      </c>
      <c r="P9" s="31" t="s">
        <v>200</v>
      </c>
    </row>
    <row r="10" spans="1:16">
      <c r="A10" s="2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67</v>
      </c>
      <c r="I10" s="37">
        <v>6398.6</v>
      </c>
      <c r="J10" s="19" t="s">
        <v>61</v>
      </c>
      <c r="K10" s="19" t="s">
        <v>62</v>
      </c>
      <c r="L10" s="36" t="s">
        <v>63</v>
      </c>
      <c r="M10" s="23">
        <v>6398.6</v>
      </c>
      <c r="N10" s="23">
        <v>6398.6</v>
      </c>
      <c r="O10" s="19" t="s">
        <v>99</v>
      </c>
      <c r="P10" s="31" t="s">
        <v>200</v>
      </c>
    </row>
    <row r="11" spans="1:16">
      <c r="A11" s="2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60</v>
      </c>
      <c r="I11" s="37">
        <v>7000</v>
      </c>
      <c r="J11" s="19" t="s">
        <v>61</v>
      </c>
      <c r="K11" s="19" t="s">
        <v>62</v>
      </c>
      <c r="L11" s="36" t="s">
        <v>63</v>
      </c>
      <c r="M11" s="23">
        <v>2236.3000000000002</v>
      </c>
      <c r="N11" s="23">
        <v>2236.3000000000002</v>
      </c>
      <c r="O11" s="19" t="s">
        <v>97</v>
      </c>
      <c r="P11" s="31" t="s">
        <v>200</v>
      </c>
    </row>
    <row r="12" spans="1:16">
      <c r="A12" s="2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65</v>
      </c>
      <c r="I12" s="37">
        <v>5000</v>
      </c>
      <c r="J12" s="19" t="s">
        <v>61</v>
      </c>
      <c r="K12" s="19" t="s">
        <v>62</v>
      </c>
      <c r="L12" s="36" t="s">
        <v>63</v>
      </c>
      <c r="M12" s="23">
        <v>3734.3</v>
      </c>
      <c r="N12" s="23">
        <v>3734.3</v>
      </c>
      <c r="O12" s="19" t="s">
        <v>99</v>
      </c>
      <c r="P12" s="31" t="s">
        <v>200</v>
      </c>
    </row>
    <row r="13" spans="1:16">
      <c r="A13" s="2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64</v>
      </c>
      <c r="I13" s="37">
        <v>3500</v>
      </c>
      <c r="J13" s="19" t="s">
        <v>61</v>
      </c>
      <c r="K13" s="19" t="s">
        <v>62</v>
      </c>
      <c r="L13" s="36" t="s">
        <v>63</v>
      </c>
      <c r="M13" s="23">
        <v>2890</v>
      </c>
      <c r="N13" s="23">
        <v>2890</v>
      </c>
      <c r="O13" s="19" t="s">
        <v>98</v>
      </c>
      <c r="P13" s="31" t="s">
        <v>200</v>
      </c>
    </row>
    <row r="14" spans="1:16">
      <c r="A14" s="2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66</v>
      </c>
      <c r="I14" s="37">
        <v>3000</v>
      </c>
      <c r="J14" s="19" t="s">
        <v>61</v>
      </c>
      <c r="K14" s="19" t="s">
        <v>62</v>
      </c>
      <c r="L14" s="36" t="s">
        <v>63</v>
      </c>
      <c r="M14" s="23">
        <v>790</v>
      </c>
      <c r="N14" s="23">
        <v>790</v>
      </c>
      <c r="O14" s="19" t="s">
        <v>99</v>
      </c>
      <c r="P14" s="31" t="s">
        <v>200</v>
      </c>
    </row>
    <row r="15" spans="1:16">
      <c r="A15" s="2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75</v>
      </c>
      <c r="I15" s="37">
        <v>3000</v>
      </c>
      <c r="J15" s="19" t="s">
        <v>61</v>
      </c>
      <c r="K15" s="19" t="s">
        <v>76</v>
      </c>
      <c r="L15" s="36" t="s">
        <v>76</v>
      </c>
      <c r="M15" s="36" t="s">
        <v>76</v>
      </c>
      <c r="N15" s="36" t="s">
        <v>76</v>
      </c>
      <c r="O15" s="19" t="s">
        <v>76</v>
      </c>
      <c r="P15" s="36" t="s">
        <v>76</v>
      </c>
    </row>
    <row r="16" spans="1:16">
      <c r="A16" s="2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4" t="s">
        <v>79</v>
      </c>
      <c r="I16" s="37">
        <v>800000</v>
      </c>
      <c r="J16" s="19" t="s">
        <v>61</v>
      </c>
      <c r="K16" s="19" t="s">
        <v>80</v>
      </c>
      <c r="L16" s="36" t="s">
        <v>81</v>
      </c>
      <c r="M16" s="23">
        <v>792000</v>
      </c>
      <c r="N16" s="23">
        <v>770400</v>
      </c>
      <c r="O16" s="24" t="s">
        <v>82</v>
      </c>
      <c r="P16" s="34">
        <v>67099444081</v>
      </c>
    </row>
    <row r="17" spans="1:16">
      <c r="A17" s="2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4" t="s">
        <v>89</v>
      </c>
      <c r="I17" s="37">
        <v>360000</v>
      </c>
      <c r="J17" s="19" t="s">
        <v>72</v>
      </c>
      <c r="K17" s="19" t="s">
        <v>80</v>
      </c>
      <c r="L17" s="36" t="s">
        <v>63</v>
      </c>
      <c r="M17" s="23">
        <v>360000</v>
      </c>
      <c r="N17" s="23">
        <v>360000</v>
      </c>
      <c r="O17" s="19" t="s">
        <v>90</v>
      </c>
      <c r="P17" s="33" t="s">
        <v>91</v>
      </c>
    </row>
    <row r="18" spans="1:16">
      <c r="A18" s="2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100</v>
      </c>
      <c r="I18" s="37">
        <v>300000</v>
      </c>
      <c r="J18" s="19" t="s">
        <v>72</v>
      </c>
      <c r="K18" s="19" t="s">
        <v>80</v>
      </c>
      <c r="L18" s="36" t="s">
        <v>63</v>
      </c>
      <c r="M18" s="23">
        <v>282480</v>
      </c>
      <c r="N18" s="23">
        <v>282480</v>
      </c>
      <c r="O18" s="25" t="s">
        <v>92</v>
      </c>
      <c r="P18" s="33" t="s">
        <v>93</v>
      </c>
    </row>
    <row r="19" spans="1:16">
      <c r="A19" s="2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4" t="s">
        <v>77</v>
      </c>
      <c r="I19" s="37">
        <v>289509.90000000002</v>
      </c>
      <c r="J19" s="19" t="s">
        <v>72</v>
      </c>
      <c r="K19" s="19" t="s">
        <v>62</v>
      </c>
      <c r="L19" s="36" t="s">
        <v>63</v>
      </c>
      <c r="M19" s="23">
        <v>289509.90000000002</v>
      </c>
      <c r="N19" s="23">
        <v>289509.90000000002</v>
      </c>
      <c r="O19" s="19" t="s">
        <v>78</v>
      </c>
      <c r="P19" s="34">
        <v>68039228550</v>
      </c>
    </row>
    <row r="20" spans="1:16" s="45" customFormat="1" ht="42">
      <c r="A20" s="21">
        <v>19</v>
      </c>
      <c r="B20" s="39">
        <v>2568</v>
      </c>
      <c r="C20" s="39" t="s">
        <v>55</v>
      </c>
      <c r="D20" s="39" t="s">
        <v>56</v>
      </c>
      <c r="E20" s="39" t="s">
        <v>57</v>
      </c>
      <c r="F20" s="39" t="s">
        <v>58</v>
      </c>
      <c r="G20" s="39" t="s">
        <v>59</v>
      </c>
      <c r="H20" s="40" t="s">
        <v>86</v>
      </c>
      <c r="I20" s="48">
        <v>118500</v>
      </c>
      <c r="J20" s="41" t="s">
        <v>72</v>
      </c>
      <c r="K20" s="41" t="s">
        <v>62</v>
      </c>
      <c r="L20" s="42" t="s">
        <v>63</v>
      </c>
      <c r="M20" s="43">
        <v>118500</v>
      </c>
      <c r="N20" s="43">
        <v>106500</v>
      </c>
      <c r="O20" s="41" t="s">
        <v>87</v>
      </c>
      <c r="P20" s="44" t="s">
        <v>88</v>
      </c>
    </row>
    <row r="21" spans="1:16">
      <c r="A21" s="2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" t="s">
        <v>101</v>
      </c>
      <c r="I21" s="38">
        <v>100000</v>
      </c>
      <c r="J21" s="1" t="s">
        <v>61</v>
      </c>
      <c r="K21" s="19" t="s">
        <v>80</v>
      </c>
      <c r="L21" s="36" t="s">
        <v>63</v>
      </c>
      <c r="M21" s="29">
        <v>100000</v>
      </c>
      <c r="N21" s="29">
        <v>100000</v>
      </c>
      <c r="O21" s="1" t="s">
        <v>158</v>
      </c>
      <c r="P21" s="31" t="s">
        <v>200</v>
      </c>
    </row>
    <row r="22" spans="1:16">
      <c r="A22" s="2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" t="s">
        <v>102</v>
      </c>
      <c r="I22" s="38">
        <v>100000</v>
      </c>
      <c r="J22" s="1" t="s">
        <v>61</v>
      </c>
      <c r="K22" s="19" t="s">
        <v>80</v>
      </c>
      <c r="L22" s="36" t="s">
        <v>63</v>
      </c>
      <c r="M22" s="29">
        <v>100000</v>
      </c>
      <c r="N22" s="29">
        <v>100000</v>
      </c>
      <c r="O22" s="1" t="s">
        <v>159</v>
      </c>
      <c r="P22" s="31" t="s">
        <v>200</v>
      </c>
    </row>
    <row r="23" spans="1:16">
      <c r="A23" s="2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" t="s">
        <v>103</v>
      </c>
      <c r="I23" s="38">
        <v>95000</v>
      </c>
      <c r="J23" s="1" t="s">
        <v>61</v>
      </c>
      <c r="K23" s="19" t="s">
        <v>80</v>
      </c>
      <c r="L23" s="36" t="s">
        <v>63</v>
      </c>
      <c r="M23" s="29">
        <v>95000</v>
      </c>
      <c r="N23" s="29">
        <v>95000</v>
      </c>
      <c r="O23" s="1" t="s">
        <v>159</v>
      </c>
      <c r="P23" s="31" t="s">
        <v>200</v>
      </c>
    </row>
    <row r="24" spans="1:16">
      <c r="A24" s="2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206</v>
      </c>
      <c r="I24" s="37">
        <v>86110</v>
      </c>
      <c r="J24" s="1" t="s">
        <v>72</v>
      </c>
      <c r="K24" s="19" t="s">
        <v>62</v>
      </c>
      <c r="L24" s="36" t="s">
        <v>63</v>
      </c>
      <c r="M24" s="22">
        <v>86110</v>
      </c>
      <c r="N24" s="22">
        <v>86110</v>
      </c>
      <c r="O24" s="19" t="s">
        <v>161</v>
      </c>
      <c r="P24" s="31" t="s">
        <v>200</v>
      </c>
    </row>
    <row r="25" spans="1:16">
      <c r="A25" s="2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" t="s">
        <v>104</v>
      </c>
      <c r="I25" s="38">
        <v>77280</v>
      </c>
      <c r="J25" s="1" t="s">
        <v>72</v>
      </c>
      <c r="K25" s="19" t="s">
        <v>62</v>
      </c>
      <c r="L25" s="36" t="s">
        <v>63</v>
      </c>
      <c r="M25" s="29">
        <v>77280</v>
      </c>
      <c r="N25" s="29">
        <v>77280</v>
      </c>
      <c r="O25" s="1" t="s">
        <v>143</v>
      </c>
      <c r="P25" s="31" t="s">
        <v>200</v>
      </c>
    </row>
    <row r="26" spans="1:16" ht="42">
      <c r="A26" s="2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" t="s">
        <v>105</v>
      </c>
      <c r="I26" s="38">
        <v>64500</v>
      </c>
      <c r="J26" s="1" t="s">
        <v>72</v>
      </c>
      <c r="K26" s="19" t="s">
        <v>62</v>
      </c>
      <c r="L26" s="36" t="s">
        <v>63</v>
      </c>
      <c r="M26" s="29">
        <v>64500</v>
      </c>
      <c r="N26" s="29">
        <v>64500</v>
      </c>
      <c r="O26" s="19" t="s">
        <v>87</v>
      </c>
      <c r="P26" s="31" t="s">
        <v>200</v>
      </c>
    </row>
    <row r="27" spans="1:16">
      <c r="A27" s="2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" t="s">
        <v>106</v>
      </c>
      <c r="I27" s="38">
        <v>57780</v>
      </c>
      <c r="J27" s="1" t="s">
        <v>72</v>
      </c>
      <c r="K27" s="19" t="s">
        <v>62</v>
      </c>
      <c r="L27" s="36" t="s">
        <v>63</v>
      </c>
      <c r="M27" s="29">
        <v>57780</v>
      </c>
      <c r="N27" s="29">
        <v>57780</v>
      </c>
      <c r="O27" s="1" t="s">
        <v>163</v>
      </c>
      <c r="P27" s="31" t="s">
        <v>200</v>
      </c>
    </row>
    <row r="28" spans="1:16">
      <c r="A28" s="2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" t="s">
        <v>107</v>
      </c>
      <c r="I28" s="38">
        <v>55000</v>
      </c>
      <c r="J28" s="1" t="s">
        <v>61</v>
      </c>
      <c r="K28" s="19" t="s">
        <v>80</v>
      </c>
      <c r="L28" s="36" t="s">
        <v>63</v>
      </c>
      <c r="M28" s="29">
        <v>55000</v>
      </c>
      <c r="N28" s="29">
        <v>55000</v>
      </c>
      <c r="O28" s="1" t="s">
        <v>159</v>
      </c>
      <c r="P28" s="31" t="s">
        <v>200</v>
      </c>
    </row>
    <row r="29" spans="1:16">
      <c r="A29" s="2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" t="s">
        <v>108</v>
      </c>
      <c r="I29" s="38">
        <v>54570</v>
      </c>
      <c r="J29" s="1" t="s">
        <v>72</v>
      </c>
      <c r="K29" s="19" t="s">
        <v>62</v>
      </c>
      <c r="L29" s="36" t="s">
        <v>63</v>
      </c>
      <c r="M29" s="29">
        <v>54570</v>
      </c>
      <c r="N29" s="29">
        <v>54570</v>
      </c>
      <c r="O29" s="1" t="s">
        <v>150</v>
      </c>
      <c r="P29" s="31" t="s">
        <v>200</v>
      </c>
    </row>
    <row r="30" spans="1:16">
      <c r="A30" s="2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" t="s">
        <v>147</v>
      </c>
      <c r="I30" s="38">
        <v>54000</v>
      </c>
      <c r="J30" s="1" t="s">
        <v>72</v>
      </c>
      <c r="K30" s="19" t="s">
        <v>62</v>
      </c>
      <c r="L30" s="36" t="s">
        <v>63</v>
      </c>
      <c r="M30" s="29">
        <v>54000</v>
      </c>
      <c r="N30" s="29">
        <v>54000</v>
      </c>
      <c r="O30" s="1" t="s">
        <v>148</v>
      </c>
      <c r="P30" s="31" t="s">
        <v>200</v>
      </c>
    </row>
    <row r="31" spans="1:16">
      <c r="A31" s="2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" t="s">
        <v>109</v>
      </c>
      <c r="I31" s="38">
        <v>53018.5</v>
      </c>
      <c r="J31" s="1" t="s">
        <v>61</v>
      </c>
      <c r="K31" s="19" t="s">
        <v>62</v>
      </c>
      <c r="L31" s="36" t="s">
        <v>63</v>
      </c>
      <c r="M31" s="29">
        <v>53018.5</v>
      </c>
      <c r="N31" s="29">
        <v>53018.5</v>
      </c>
      <c r="O31" s="25" t="s">
        <v>92</v>
      </c>
      <c r="P31" s="31" t="s">
        <v>200</v>
      </c>
    </row>
    <row r="32" spans="1:16">
      <c r="A32" s="2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" t="s">
        <v>110</v>
      </c>
      <c r="I32" s="38">
        <v>49220</v>
      </c>
      <c r="J32" s="1" t="s">
        <v>72</v>
      </c>
      <c r="K32" s="19" t="s">
        <v>62</v>
      </c>
      <c r="L32" s="36" t="s">
        <v>63</v>
      </c>
      <c r="M32" s="29">
        <v>49220</v>
      </c>
      <c r="N32" s="29">
        <v>49220</v>
      </c>
      <c r="O32" s="1" t="s">
        <v>152</v>
      </c>
      <c r="P32" s="31" t="s">
        <v>200</v>
      </c>
    </row>
    <row r="33" spans="1:16">
      <c r="A33" s="2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" t="s">
        <v>111</v>
      </c>
      <c r="I33" s="38">
        <v>46654</v>
      </c>
      <c r="J33" s="1" t="s">
        <v>72</v>
      </c>
      <c r="K33" s="19" t="s">
        <v>62</v>
      </c>
      <c r="L33" s="36" t="s">
        <v>63</v>
      </c>
      <c r="M33" s="29">
        <v>46654</v>
      </c>
      <c r="N33" s="29">
        <v>46654</v>
      </c>
      <c r="O33" s="1" t="s">
        <v>160</v>
      </c>
      <c r="P33" s="31" t="s">
        <v>200</v>
      </c>
    </row>
    <row r="34" spans="1:16">
      <c r="A34" s="2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" t="s">
        <v>112</v>
      </c>
      <c r="I34" s="38">
        <v>43450</v>
      </c>
      <c r="J34" s="1" t="s">
        <v>72</v>
      </c>
      <c r="K34" s="19" t="s">
        <v>62</v>
      </c>
      <c r="L34" s="36" t="s">
        <v>63</v>
      </c>
      <c r="M34" s="29">
        <v>43450</v>
      </c>
      <c r="N34" s="29">
        <v>43450</v>
      </c>
      <c r="O34" s="1" t="s">
        <v>161</v>
      </c>
      <c r="P34" s="31" t="s">
        <v>200</v>
      </c>
    </row>
    <row r="35" spans="1:16">
      <c r="A35" s="2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" t="s">
        <v>113</v>
      </c>
      <c r="I35" s="38">
        <v>40000</v>
      </c>
      <c r="J35" s="1" t="s">
        <v>61</v>
      </c>
      <c r="K35" s="19" t="s">
        <v>80</v>
      </c>
      <c r="L35" s="36" t="s">
        <v>63</v>
      </c>
      <c r="M35" s="29">
        <v>40000</v>
      </c>
      <c r="N35" s="29">
        <v>40000</v>
      </c>
      <c r="O35" s="1" t="s">
        <v>162</v>
      </c>
      <c r="P35" s="31" t="s">
        <v>200</v>
      </c>
    </row>
    <row r="36" spans="1:16" s="25" customFormat="1" ht="42">
      <c r="A36" s="21">
        <v>35</v>
      </c>
      <c r="B36" s="50">
        <v>2568</v>
      </c>
      <c r="C36" s="50" t="s">
        <v>55</v>
      </c>
      <c r="D36" s="50" t="s">
        <v>56</v>
      </c>
      <c r="E36" s="50" t="s">
        <v>57</v>
      </c>
      <c r="F36" s="50" t="s">
        <v>58</v>
      </c>
      <c r="G36" s="50" t="s">
        <v>59</v>
      </c>
      <c r="H36" s="25" t="s">
        <v>219</v>
      </c>
      <c r="I36" s="51">
        <v>39648</v>
      </c>
      <c r="J36" s="25" t="s">
        <v>72</v>
      </c>
      <c r="K36" s="52" t="s">
        <v>62</v>
      </c>
      <c r="L36" s="53" t="s">
        <v>63</v>
      </c>
      <c r="M36" s="54">
        <v>39648</v>
      </c>
      <c r="N36" s="54">
        <v>39648</v>
      </c>
      <c r="O36" s="52" t="s">
        <v>223</v>
      </c>
      <c r="P36" s="55" t="s">
        <v>200</v>
      </c>
    </row>
    <row r="37" spans="1:16">
      <c r="A37" s="2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" t="s">
        <v>114</v>
      </c>
      <c r="I37" s="38">
        <v>39590</v>
      </c>
      <c r="J37" s="1" t="s">
        <v>72</v>
      </c>
      <c r="K37" s="19" t="s">
        <v>80</v>
      </c>
      <c r="L37" s="36" t="s">
        <v>63</v>
      </c>
      <c r="M37" s="29">
        <v>39590</v>
      </c>
      <c r="N37" s="29">
        <v>39590</v>
      </c>
      <c r="O37" s="1" t="s">
        <v>154</v>
      </c>
      <c r="P37" s="31" t="s">
        <v>200</v>
      </c>
    </row>
    <row r="38" spans="1:16">
      <c r="A38" s="2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" t="s">
        <v>115</v>
      </c>
      <c r="I38" s="38">
        <v>38520</v>
      </c>
      <c r="J38" s="1" t="s">
        <v>72</v>
      </c>
      <c r="K38" s="19" t="s">
        <v>62</v>
      </c>
      <c r="L38" s="36" t="s">
        <v>63</v>
      </c>
      <c r="M38" s="29">
        <v>38520</v>
      </c>
      <c r="N38" s="29">
        <v>38520</v>
      </c>
      <c r="O38" s="1" t="s">
        <v>143</v>
      </c>
      <c r="P38" s="31" t="s">
        <v>200</v>
      </c>
    </row>
    <row r="39" spans="1:16">
      <c r="A39" s="2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" t="s">
        <v>109</v>
      </c>
      <c r="I39" s="38">
        <v>35845</v>
      </c>
      <c r="J39" s="1" t="s">
        <v>61</v>
      </c>
      <c r="K39" s="19" t="s">
        <v>62</v>
      </c>
      <c r="L39" s="36" t="s">
        <v>63</v>
      </c>
      <c r="M39" s="29">
        <v>35845</v>
      </c>
      <c r="N39" s="29">
        <v>35845</v>
      </c>
      <c r="O39" s="25" t="s">
        <v>92</v>
      </c>
      <c r="P39" s="31" t="s">
        <v>200</v>
      </c>
    </row>
    <row r="40" spans="1:16">
      <c r="A40" s="2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" t="s">
        <v>116</v>
      </c>
      <c r="I40" s="38">
        <v>35017.199999999997</v>
      </c>
      <c r="J40" s="1" t="s">
        <v>72</v>
      </c>
      <c r="K40" s="19" t="s">
        <v>62</v>
      </c>
      <c r="L40" s="36" t="s">
        <v>63</v>
      </c>
      <c r="M40" s="29">
        <v>35017.199999999997</v>
      </c>
      <c r="N40" s="29">
        <v>35017.199999999997</v>
      </c>
      <c r="O40" s="1" t="s">
        <v>165</v>
      </c>
      <c r="P40" s="31" t="s">
        <v>200</v>
      </c>
    </row>
    <row r="41" spans="1:16">
      <c r="A41" s="2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" t="s">
        <v>117</v>
      </c>
      <c r="I41" s="38">
        <v>35000</v>
      </c>
      <c r="J41" s="1" t="s">
        <v>72</v>
      </c>
      <c r="K41" s="19" t="s">
        <v>62</v>
      </c>
      <c r="L41" s="36" t="s">
        <v>63</v>
      </c>
      <c r="M41" s="29">
        <v>35000</v>
      </c>
      <c r="N41" s="29">
        <v>35000</v>
      </c>
      <c r="O41" s="1" t="s">
        <v>155</v>
      </c>
      <c r="P41" s="31" t="s">
        <v>200</v>
      </c>
    </row>
    <row r="42" spans="1:16">
      <c r="A42" s="2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" t="s">
        <v>109</v>
      </c>
      <c r="I42" s="38">
        <v>34400.5</v>
      </c>
      <c r="J42" s="1" t="s">
        <v>61</v>
      </c>
      <c r="K42" s="19" t="s">
        <v>62</v>
      </c>
      <c r="L42" s="36" t="s">
        <v>63</v>
      </c>
      <c r="M42" s="29">
        <v>34400.5</v>
      </c>
      <c r="N42" s="29">
        <v>34400.5</v>
      </c>
      <c r="O42" s="25" t="s">
        <v>92</v>
      </c>
      <c r="P42" s="31" t="s">
        <v>200</v>
      </c>
    </row>
    <row r="43" spans="1:16">
      <c r="A43" s="2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" t="s">
        <v>198</v>
      </c>
      <c r="I43" s="38">
        <v>32100</v>
      </c>
      <c r="J43" s="1" t="s">
        <v>72</v>
      </c>
      <c r="K43" s="19" t="s">
        <v>62</v>
      </c>
      <c r="L43" s="36" t="s">
        <v>63</v>
      </c>
      <c r="M43" s="29">
        <v>32100</v>
      </c>
      <c r="N43" s="29">
        <v>32100</v>
      </c>
      <c r="O43" s="1" t="s">
        <v>164</v>
      </c>
      <c r="P43" s="31" t="s">
        <v>200</v>
      </c>
    </row>
    <row r="44" spans="1:16">
      <c r="A44" s="2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" t="s">
        <v>119</v>
      </c>
      <c r="I44" s="38">
        <v>31779</v>
      </c>
      <c r="J44" s="1" t="s">
        <v>72</v>
      </c>
      <c r="K44" s="19" t="s">
        <v>62</v>
      </c>
      <c r="L44" s="36" t="s">
        <v>63</v>
      </c>
      <c r="M44" s="29">
        <v>31779</v>
      </c>
      <c r="N44" s="29">
        <v>31779</v>
      </c>
      <c r="O44" s="1" t="s">
        <v>199</v>
      </c>
      <c r="P44" s="31" t="s">
        <v>200</v>
      </c>
    </row>
    <row r="45" spans="1:16">
      <c r="A45" s="2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" t="s">
        <v>120</v>
      </c>
      <c r="I45" s="38">
        <v>31618.5</v>
      </c>
      <c r="J45" s="1" t="s">
        <v>72</v>
      </c>
      <c r="K45" s="19" t="s">
        <v>62</v>
      </c>
      <c r="L45" s="36" t="s">
        <v>63</v>
      </c>
      <c r="M45" s="29">
        <v>31618.5</v>
      </c>
      <c r="N45" s="29">
        <v>31618.5</v>
      </c>
      <c r="O45" s="1" t="s">
        <v>166</v>
      </c>
      <c r="P45" s="31" t="s">
        <v>200</v>
      </c>
    </row>
    <row r="46" spans="1:16">
      <c r="A46" s="2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" t="s">
        <v>121</v>
      </c>
      <c r="I46" s="38">
        <v>30816</v>
      </c>
      <c r="J46" s="1" t="s">
        <v>72</v>
      </c>
      <c r="K46" s="19" t="s">
        <v>62</v>
      </c>
      <c r="L46" s="36" t="s">
        <v>63</v>
      </c>
      <c r="M46" s="29">
        <v>30816</v>
      </c>
      <c r="N46" s="29">
        <v>30816</v>
      </c>
      <c r="O46" s="1" t="s">
        <v>143</v>
      </c>
      <c r="P46" s="31" t="s">
        <v>200</v>
      </c>
    </row>
    <row r="47" spans="1:16">
      <c r="A47" s="2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" t="s">
        <v>217</v>
      </c>
      <c r="I47" s="37">
        <v>30000</v>
      </c>
      <c r="J47" s="1" t="s">
        <v>72</v>
      </c>
      <c r="K47" s="19" t="s">
        <v>80</v>
      </c>
      <c r="L47" s="36" t="s">
        <v>63</v>
      </c>
      <c r="M47" s="23">
        <v>30000</v>
      </c>
      <c r="N47" s="23">
        <v>30000</v>
      </c>
      <c r="O47" s="1" t="s">
        <v>215</v>
      </c>
      <c r="P47" s="31" t="s">
        <v>200</v>
      </c>
    </row>
    <row r="48" spans="1:16">
      <c r="A48" s="2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218</v>
      </c>
      <c r="I48" s="37">
        <v>30000</v>
      </c>
      <c r="J48" s="1" t="s">
        <v>72</v>
      </c>
      <c r="K48" s="19" t="s">
        <v>62</v>
      </c>
      <c r="L48" s="36" t="s">
        <v>63</v>
      </c>
      <c r="M48" s="23">
        <v>30000</v>
      </c>
      <c r="N48" s="23">
        <v>30000</v>
      </c>
      <c r="O48" s="19" t="s">
        <v>216</v>
      </c>
      <c r="P48" s="31" t="s">
        <v>200</v>
      </c>
    </row>
    <row r="49" spans="1:16">
      <c r="A49" s="2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" t="s">
        <v>122</v>
      </c>
      <c r="I49" s="38">
        <v>29303.1</v>
      </c>
      <c r="J49" s="1" t="s">
        <v>72</v>
      </c>
      <c r="K49" s="19" t="s">
        <v>62</v>
      </c>
      <c r="L49" s="36" t="s">
        <v>63</v>
      </c>
      <c r="M49" s="29">
        <v>29303.1</v>
      </c>
      <c r="N49" s="29">
        <v>29303.1</v>
      </c>
      <c r="O49" s="1" t="s">
        <v>167</v>
      </c>
      <c r="P49" s="31" t="s">
        <v>200</v>
      </c>
    </row>
    <row r="50" spans="1:16">
      <c r="A50" s="21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" t="s">
        <v>111</v>
      </c>
      <c r="I50" s="38">
        <v>27875</v>
      </c>
      <c r="J50" s="1" t="s">
        <v>72</v>
      </c>
      <c r="K50" s="19" t="s">
        <v>62</v>
      </c>
      <c r="L50" s="36" t="s">
        <v>63</v>
      </c>
      <c r="M50" s="29">
        <v>27875</v>
      </c>
      <c r="N50" s="29">
        <v>27875</v>
      </c>
      <c r="O50" s="1" t="s">
        <v>160</v>
      </c>
      <c r="P50" s="31" t="s">
        <v>200</v>
      </c>
    </row>
    <row r="51" spans="1:16">
      <c r="A51" s="21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" t="s">
        <v>122</v>
      </c>
      <c r="I51" s="38">
        <v>26750</v>
      </c>
      <c r="J51" s="1" t="s">
        <v>72</v>
      </c>
      <c r="K51" s="19" t="s">
        <v>62</v>
      </c>
      <c r="L51" s="36" t="s">
        <v>63</v>
      </c>
      <c r="M51" s="29">
        <v>26750</v>
      </c>
      <c r="N51" s="29">
        <v>26750</v>
      </c>
      <c r="O51" s="1" t="s">
        <v>168</v>
      </c>
      <c r="P51" s="31" t="s">
        <v>200</v>
      </c>
    </row>
    <row r="52" spans="1:16">
      <c r="A52" s="21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" t="s">
        <v>123</v>
      </c>
      <c r="I52" s="38">
        <v>24108.17</v>
      </c>
      <c r="J52" s="1" t="s">
        <v>72</v>
      </c>
      <c r="K52" s="19" t="s">
        <v>62</v>
      </c>
      <c r="L52" s="36" t="s">
        <v>63</v>
      </c>
      <c r="M52" s="29">
        <v>24108.17</v>
      </c>
      <c r="N52" s="29">
        <v>24108.17</v>
      </c>
      <c r="O52" s="1" t="s">
        <v>169</v>
      </c>
      <c r="P52" s="31" t="s">
        <v>200</v>
      </c>
    </row>
    <row r="53" spans="1:16">
      <c r="A53" s="21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" t="s">
        <v>124</v>
      </c>
      <c r="I53" s="38">
        <v>18170</v>
      </c>
      <c r="J53" s="1" t="s">
        <v>72</v>
      </c>
      <c r="K53" s="19" t="s">
        <v>62</v>
      </c>
      <c r="L53" s="36" t="s">
        <v>63</v>
      </c>
      <c r="M53" s="29">
        <v>18170</v>
      </c>
      <c r="N53" s="29">
        <v>18170</v>
      </c>
      <c r="O53" s="1" t="s">
        <v>161</v>
      </c>
      <c r="P53" s="31" t="s">
        <v>200</v>
      </c>
    </row>
    <row r="54" spans="1:16">
      <c r="A54" s="21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" t="s">
        <v>125</v>
      </c>
      <c r="I54" s="38">
        <v>17882.27</v>
      </c>
      <c r="J54" s="1" t="s">
        <v>72</v>
      </c>
      <c r="K54" s="19" t="s">
        <v>62</v>
      </c>
      <c r="L54" s="36" t="s">
        <v>63</v>
      </c>
      <c r="M54" s="29">
        <v>17882.27</v>
      </c>
      <c r="N54" s="29">
        <v>17882.27</v>
      </c>
      <c r="O54" s="1" t="s">
        <v>145</v>
      </c>
      <c r="P54" s="31" t="s">
        <v>200</v>
      </c>
    </row>
    <row r="55" spans="1:16">
      <c r="A55" s="21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123</v>
      </c>
      <c r="I55" s="37">
        <v>17113.599999999999</v>
      </c>
      <c r="J55" s="1" t="s">
        <v>72</v>
      </c>
      <c r="K55" s="19" t="s">
        <v>62</v>
      </c>
      <c r="L55" s="36" t="s">
        <v>63</v>
      </c>
      <c r="M55" s="23">
        <v>17113.599999999999</v>
      </c>
      <c r="N55" s="23">
        <v>17113.599999999999</v>
      </c>
      <c r="O55" s="19" t="s">
        <v>169</v>
      </c>
      <c r="P55" s="31" t="s">
        <v>200</v>
      </c>
    </row>
    <row r="56" spans="1:16">
      <c r="A56" s="21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" t="s">
        <v>126</v>
      </c>
      <c r="I56" s="38">
        <v>15000</v>
      </c>
      <c r="J56" s="1" t="s">
        <v>61</v>
      </c>
      <c r="K56" s="19" t="s">
        <v>80</v>
      </c>
      <c r="L56" s="36" t="s">
        <v>63</v>
      </c>
      <c r="M56" s="29">
        <v>15000</v>
      </c>
      <c r="N56" s="29">
        <v>15000</v>
      </c>
      <c r="O56" s="1" t="s">
        <v>170</v>
      </c>
      <c r="P56" s="31" t="s">
        <v>200</v>
      </c>
    </row>
    <row r="57" spans="1:16">
      <c r="A57" s="21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" t="s">
        <v>127</v>
      </c>
      <c r="I57" s="38">
        <v>14605.5</v>
      </c>
      <c r="J57" s="1" t="s">
        <v>61</v>
      </c>
      <c r="K57" s="19" t="s">
        <v>62</v>
      </c>
      <c r="L57" s="36" t="s">
        <v>63</v>
      </c>
      <c r="M57" s="29">
        <v>14605.5</v>
      </c>
      <c r="N57" s="29">
        <v>14605.5</v>
      </c>
      <c r="O57" s="1" t="s">
        <v>171</v>
      </c>
      <c r="P57" s="31" t="s">
        <v>200</v>
      </c>
    </row>
    <row r="58" spans="1:16">
      <c r="A58" s="21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" t="s">
        <v>123</v>
      </c>
      <c r="I58" s="38">
        <v>14412.9</v>
      </c>
      <c r="J58" s="1" t="s">
        <v>72</v>
      </c>
      <c r="K58" s="19" t="s">
        <v>62</v>
      </c>
      <c r="L58" s="36" t="s">
        <v>63</v>
      </c>
      <c r="M58" s="29">
        <v>14412.9</v>
      </c>
      <c r="N58" s="29">
        <v>14412.9</v>
      </c>
      <c r="O58" s="1" t="s">
        <v>169</v>
      </c>
      <c r="P58" s="31" t="s">
        <v>200</v>
      </c>
    </row>
    <row r="59" spans="1:16">
      <c r="A59" s="21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" t="s">
        <v>128</v>
      </c>
      <c r="I59" s="38">
        <v>13500</v>
      </c>
      <c r="J59" s="1" t="s">
        <v>72</v>
      </c>
      <c r="K59" s="19" t="s">
        <v>62</v>
      </c>
      <c r="L59" s="36" t="s">
        <v>63</v>
      </c>
      <c r="M59" s="29">
        <v>13500</v>
      </c>
      <c r="N59" s="29">
        <v>13500</v>
      </c>
      <c r="O59" s="1" t="s">
        <v>144</v>
      </c>
      <c r="P59" s="31" t="s">
        <v>200</v>
      </c>
    </row>
    <row r="60" spans="1:16">
      <c r="A60" s="21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" t="s">
        <v>129</v>
      </c>
      <c r="I60" s="38">
        <v>12433.4</v>
      </c>
      <c r="J60" s="1" t="s">
        <v>72</v>
      </c>
      <c r="K60" s="19" t="s">
        <v>80</v>
      </c>
      <c r="L60" s="36" t="s">
        <v>63</v>
      </c>
      <c r="M60" s="29">
        <v>12433.4</v>
      </c>
      <c r="N60" s="29">
        <v>12433.4</v>
      </c>
      <c r="O60" s="1" t="s">
        <v>157</v>
      </c>
      <c r="P60" s="31" t="s">
        <v>200</v>
      </c>
    </row>
    <row r="61" spans="1:16">
      <c r="A61" s="21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" t="s">
        <v>130</v>
      </c>
      <c r="I61" s="38">
        <v>11770</v>
      </c>
      <c r="J61" s="1" t="s">
        <v>72</v>
      </c>
      <c r="K61" s="19" t="s">
        <v>62</v>
      </c>
      <c r="L61" s="36" t="s">
        <v>63</v>
      </c>
      <c r="M61" s="29">
        <v>11770</v>
      </c>
      <c r="N61" s="29">
        <v>11770</v>
      </c>
      <c r="O61" s="1" t="s">
        <v>146</v>
      </c>
      <c r="P61" s="31" t="s">
        <v>200</v>
      </c>
    </row>
    <row r="62" spans="1:16">
      <c r="A62" s="21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" t="s">
        <v>197</v>
      </c>
      <c r="I62" s="38">
        <v>11000</v>
      </c>
      <c r="J62" s="1" t="s">
        <v>72</v>
      </c>
      <c r="K62" s="19" t="s">
        <v>62</v>
      </c>
      <c r="L62" s="36" t="s">
        <v>63</v>
      </c>
      <c r="M62" s="29">
        <v>11000</v>
      </c>
      <c r="N62" s="29">
        <v>11000</v>
      </c>
      <c r="O62" s="1" t="s">
        <v>172</v>
      </c>
      <c r="P62" s="31" t="s">
        <v>200</v>
      </c>
    </row>
    <row r="63" spans="1:16">
      <c r="A63" s="21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" t="s">
        <v>131</v>
      </c>
      <c r="I63" s="38">
        <v>10978.2</v>
      </c>
      <c r="J63" s="1" t="s">
        <v>72</v>
      </c>
      <c r="K63" s="19" t="s">
        <v>62</v>
      </c>
      <c r="L63" s="36" t="s">
        <v>63</v>
      </c>
      <c r="M63" s="29">
        <v>10978.2</v>
      </c>
      <c r="N63" s="29">
        <v>10978.2</v>
      </c>
      <c r="O63" s="1" t="s">
        <v>173</v>
      </c>
      <c r="P63" s="31" t="s">
        <v>200</v>
      </c>
    </row>
    <row r="64" spans="1:16">
      <c r="A64" s="21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201</v>
      </c>
      <c r="I64" s="37">
        <v>10700</v>
      </c>
      <c r="J64" s="1" t="s">
        <v>72</v>
      </c>
      <c r="K64" s="19" t="s">
        <v>62</v>
      </c>
      <c r="L64" s="36" t="s">
        <v>63</v>
      </c>
      <c r="M64" s="23">
        <v>10700</v>
      </c>
      <c r="N64" s="23">
        <v>10700</v>
      </c>
      <c r="O64" s="19" t="s">
        <v>168</v>
      </c>
      <c r="P64" s="31" t="s">
        <v>200</v>
      </c>
    </row>
    <row r="65" spans="1:16">
      <c r="A65" s="21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" t="s">
        <v>132</v>
      </c>
      <c r="I65" s="38">
        <v>8132</v>
      </c>
      <c r="J65" s="1" t="s">
        <v>72</v>
      </c>
      <c r="K65" s="19" t="s">
        <v>62</v>
      </c>
      <c r="L65" s="36" t="s">
        <v>63</v>
      </c>
      <c r="M65" s="29">
        <v>8132</v>
      </c>
      <c r="N65" s="29">
        <v>8132</v>
      </c>
      <c r="O65" s="1" t="s">
        <v>157</v>
      </c>
      <c r="P65" s="31" t="s">
        <v>200</v>
      </c>
    </row>
    <row r="66" spans="1:16">
      <c r="A66" s="21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" t="s">
        <v>133</v>
      </c>
      <c r="I66" s="38">
        <v>8000</v>
      </c>
      <c r="J66" s="1" t="s">
        <v>72</v>
      </c>
      <c r="K66" s="19" t="s">
        <v>62</v>
      </c>
      <c r="L66" s="36" t="s">
        <v>63</v>
      </c>
      <c r="M66" s="29">
        <v>8000</v>
      </c>
      <c r="N66" s="29">
        <v>8000</v>
      </c>
      <c r="O66" s="1" t="s">
        <v>156</v>
      </c>
      <c r="P66" s="31" t="s">
        <v>200</v>
      </c>
    </row>
    <row r="67" spans="1:16">
      <c r="A67" s="21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" t="s">
        <v>202</v>
      </c>
      <c r="I67" s="37">
        <v>8000</v>
      </c>
      <c r="J67" s="1" t="s">
        <v>72</v>
      </c>
      <c r="K67" s="19" t="s">
        <v>62</v>
      </c>
      <c r="L67" s="36" t="s">
        <v>63</v>
      </c>
      <c r="M67" s="23">
        <v>8000</v>
      </c>
      <c r="N67" s="23">
        <v>8000</v>
      </c>
      <c r="O67" s="19" t="s">
        <v>212</v>
      </c>
      <c r="P67" s="31" t="s">
        <v>200</v>
      </c>
    </row>
    <row r="68" spans="1:16">
      <c r="A68" s="21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" t="s">
        <v>134</v>
      </c>
      <c r="I68" s="38">
        <v>7990</v>
      </c>
      <c r="J68" s="1" t="s">
        <v>72</v>
      </c>
      <c r="K68" s="19" t="s">
        <v>62</v>
      </c>
      <c r="L68" s="36" t="s">
        <v>63</v>
      </c>
      <c r="M68" s="29">
        <v>7990</v>
      </c>
      <c r="N68" s="29">
        <v>7990</v>
      </c>
      <c r="O68" s="1" t="s">
        <v>160</v>
      </c>
      <c r="P68" s="31" t="s">
        <v>200</v>
      </c>
    </row>
    <row r="69" spans="1:16">
      <c r="A69" s="21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" t="s">
        <v>135</v>
      </c>
      <c r="I69" s="38">
        <v>7490</v>
      </c>
      <c r="J69" s="1" t="s">
        <v>72</v>
      </c>
      <c r="K69" s="19" t="s">
        <v>62</v>
      </c>
      <c r="L69" s="36" t="s">
        <v>63</v>
      </c>
      <c r="M69" s="29">
        <v>7490</v>
      </c>
      <c r="N69" s="29">
        <v>7490</v>
      </c>
      <c r="O69" s="1" t="s">
        <v>157</v>
      </c>
      <c r="P69" s="31" t="s">
        <v>200</v>
      </c>
    </row>
    <row r="70" spans="1:16">
      <c r="A70" s="21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" t="s">
        <v>136</v>
      </c>
      <c r="I70" s="38">
        <v>6366.5</v>
      </c>
      <c r="J70" s="1" t="s">
        <v>72</v>
      </c>
      <c r="K70" s="19" t="s">
        <v>62</v>
      </c>
      <c r="L70" s="36" t="s">
        <v>63</v>
      </c>
      <c r="M70" s="29">
        <v>6366.5</v>
      </c>
      <c r="N70" s="29">
        <v>6366.5</v>
      </c>
      <c r="O70" s="1" t="s">
        <v>174</v>
      </c>
      <c r="P70" s="31" t="s">
        <v>200</v>
      </c>
    </row>
    <row r="71" spans="1:16">
      <c r="A71" s="21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" t="s">
        <v>137</v>
      </c>
      <c r="I71" s="38">
        <v>6245</v>
      </c>
      <c r="J71" s="1" t="s">
        <v>72</v>
      </c>
      <c r="K71" s="19" t="s">
        <v>62</v>
      </c>
      <c r="L71" s="36" t="s">
        <v>63</v>
      </c>
      <c r="M71" s="29">
        <v>6245</v>
      </c>
      <c r="N71" s="29">
        <v>6245</v>
      </c>
      <c r="O71" s="1" t="s">
        <v>149</v>
      </c>
      <c r="P71" s="31" t="s">
        <v>200</v>
      </c>
    </row>
    <row r="72" spans="1:16">
      <c r="A72" s="21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" t="s">
        <v>118</v>
      </c>
      <c r="I72" s="38">
        <v>5012.95</v>
      </c>
      <c r="J72" s="1" t="s">
        <v>72</v>
      </c>
      <c r="K72" s="19" t="s">
        <v>62</v>
      </c>
      <c r="L72" s="36" t="s">
        <v>63</v>
      </c>
      <c r="M72" s="29">
        <v>5012.95</v>
      </c>
      <c r="N72" s="29">
        <v>5012.95</v>
      </c>
      <c r="O72" s="1" t="s">
        <v>175</v>
      </c>
      <c r="P72" s="31" t="s">
        <v>200</v>
      </c>
    </row>
    <row r="73" spans="1:16">
      <c r="A73" s="21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" t="s">
        <v>109</v>
      </c>
      <c r="I73" s="38">
        <v>4815</v>
      </c>
      <c r="J73" s="1" t="s">
        <v>61</v>
      </c>
      <c r="K73" s="19" t="s">
        <v>62</v>
      </c>
      <c r="L73" s="36" t="s">
        <v>63</v>
      </c>
      <c r="M73" s="29">
        <v>4815</v>
      </c>
      <c r="N73" s="29">
        <v>4815</v>
      </c>
      <c r="O73" s="25" t="s">
        <v>92</v>
      </c>
      <c r="P73" s="31" t="s">
        <v>200</v>
      </c>
    </row>
    <row r="74" spans="1:16">
      <c r="A74" s="21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" t="s">
        <v>138</v>
      </c>
      <c r="I74" s="38">
        <v>4679.1000000000004</v>
      </c>
      <c r="J74" s="1" t="s">
        <v>72</v>
      </c>
      <c r="K74" s="19" t="s">
        <v>62</v>
      </c>
      <c r="L74" s="36" t="s">
        <v>63</v>
      </c>
      <c r="M74" s="29">
        <v>4679.1000000000004</v>
      </c>
      <c r="N74" s="29">
        <v>4679.1000000000004</v>
      </c>
      <c r="O74" s="1" t="s">
        <v>161</v>
      </c>
      <c r="P74" s="31" t="s">
        <v>200</v>
      </c>
    </row>
    <row r="75" spans="1:16">
      <c r="A75" s="21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" t="s">
        <v>109</v>
      </c>
      <c r="I75" s="38">
        <v>3852</v>
      </c>
      <c r="J75" s="1" t="s">
        <v>61</v>
      </c>
      <c r="K75" s="19" t="s">
        <v>62</v>
      </c>
      <c r="L75" s="36" t="s">
        <v>63</v>
      </c>
      <c r="M75" s="29">
        <v>3852</v>
      </c>
      <c r="N75" s="29">
        <v>3852</v>
      </c>
      <c r="O75" s="25" t="s">
        <v>92</v>
      </c>
      <c r="P75" s="31" t="s">
        <v>200</v>
      </c>
    </row>
    <row r="76" spans="1:16">
      <c r="A76" s="21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" t="s">
        <v>118</v>
      </c>
      <c r="I76" s="38">
        <v>3500</v>
      </c>
      <c r="J76" s="1" t="s">
        <v>72</v>
      </c>
      <c r="K76" s="19" t="s">
        <v>62</v>
      </c>
      <c r="L76" s="36" t="s">
        <v>63</v>
      </c>
      <c r="M76" s="29">
        <v>3500</v>
      </c>
      <c r="N76" s="29">
        <v>3500</v>
      </c>
      <c r="O76" s="1" t="s">
        <v>172</v>
      </c>
      <c r="P76" s="31" t="s">
        <v>200</v>
      </c>
    </row>
    <row r="77" spans="1:16">
      <c r="A77" s="21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" t="s">
        <v>118</v>
      </c>
      <c r="I77" s="38">
        <v>2815.17</v>
      </c>
      <c r="J77" s="1" t="s">
        <v>72</v>
      </c>
      <c r="K77" s="19" t="s">
        <v>62</v>
      </c>
      <c r="L77" s="36" t="s">
        <v>63</v>
      </c>
      <c r="M77" s="29">
        <v>2815.17</v>
      </c>
      <c r="N77" s="29">
        <v>2815.17</v>
      </c>
      <c r="O77" s="1" t="s">
        <v>175</v>
      </c>
      <c r="P77" s="31" t="s">
        <v>200</v>
      </c>
    </row>
    <row r="78" spans="1:16">
      <c r="A78" s="21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178</v>
      </c>
      <c r="I78" s="37">
        <v>2570</v>
      </c>
      <c r="J78" s="19" t="s">
        <v>72</v>
      </c>
      <c r="K78" s="19" t="s">
        <v>62</v>
      </c>
      <c r="L78" s="36" t="s">
        <v>63</v>
      </c>
      <c r="M78" s="23">
        <v>2570</v>
      </c>
      <c r="N78" s="23">
        <v>2570</v>
      </c>
      <c r="O78" s="19" t="s">
        <v>179</v>
      </c>
      <c r="P78" s="31" t="s">
        <v>200</v>
      </c>
    </row>
    <row r="79" spans="1:16">
      <c r="A79" s="21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" t="s">
        <v>139</v>
      </c>
      <c r="I79" s="38">
        <v>1980</v>
      </c>
      <c r="J79" s="1" t="s">
        <v>61</v>
      </c>
      <c r="K79" s="19" t="s">
        <v>62</v>
      </c>
      <c r="L79" s="36" t="s">
        <v>63</v>
      </c>
      <c r="M79" s="29">
        <v>1980</v>
      </c>
      <c r="N79" s="29">
        <v>1980</v>
      </c>
      <c r="O79" s="1" t="s">
        <v>153</v>
      </c>
      <c r="P79" s="31" t="s">
        <v>200</v>
      </c>
    </row>
    <row r="80" spans="1:16">
      <c r="A80" s="21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" t="s">
        <v>140</v>
      </c>
      <c r="I80" s="38">
        <v>1926</v>
      </c>
      <c r="J80" s="1" t="s">
        <v>72</v>
      </c>
      <c r="K80" s="19" t="s">
        <v>62</v>
      </c>
      <c r="L80" s="36" t="s">
        <v>63</v>
      </c>
      <c r="M80" s="29">
        <v>1926</v>
      </c>
      <c r="N80" s="29">
        <v>1926</v>
      </c>
      <c r="O80" s="1" t="s">
        <v>157</v>
      </c>
      <c r="P80" s="31" t="s">
        <v>200</v>
      </c>
    </row>
    <row r="81" spans="1:16">
      <c r="A81" s="21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190</v>
      </c>
      <c r="I81" s="37">
        <v>1800</v>
      </c>
      <c r="J81" s="1" t="s">
        <v>72</v>
      </c>
      <c r="K81" s="19" t="s">
        <v>62</v>
      </c>
      <c r="L81" s="36" t="s">
        <v>63</v>
      </c>
      <c r="M81" s="23">
        <v>1800</v>
      </c>
      <c r="N81" s="23">
        <v>1800</v>
      </c>
      <c r="O81" s="19" t="s">
        <v>189</v>
      </c>
      <c r="P81" s="31" t="s">
        <v>200</v>
      </c>
    </row>
    <row r="82" spans="1:16">
      <c r="A82" s="21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182</v>
      </c>
      <c r="I82" s="37">
        <v>1780</v>
      </c>
      <c r="J82" s="1" t="s">
        <v>72</v>
      </c>
      <c r="K82" s="19" t="s">
        <v>62</v>
      </c>
      <c r="L82" s="36" t="s">
        <v>63</v>
      </c>
      <c r="M82" s="23">
        <v>1780</v>
      </c>
      <c r="N82" s="23">
        <v>1780</v>
      </c>
      <c r="O82" s="19" t="s">
        <v>179</v>
      </c>
      <c r="P82" s="31" t="s">
        <v>200</v>
      </c>
    </row>
    <row r="83" spans="1:16">
      <c r="A83" s="21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192</v>
      </c>
      <c r="I83" s="37">
        <v>1570</v>
      </c>
      <c r="J83" s="1" t="s">
        <v>72</v>
      </c>
      <c r="K83" s="19" t="s">
        <v>62</v>
      </c>
      <c r="L83" s="36" t="s">
        <v>63</v>
      </c>
      <c r="M83" s="23">
        <v>1570</v>
      </c>
      <c r="N83" s="23">
        <v>1570</v>
      </c>
      <c r="O83" s="19" t="s">
        <v>191</v>
      </c>
      <c r="P83" s="31" t="s">
        <v>200</v>
      </c>
    </row>
    <row r="84" spans="1:16">
      <c r="A84" s="21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185</v>
      </c>
      <c r="I84" s="37">
        <v>1500</v>
      </c>
      <c r="J84" s="1" t="s">
        <v>72</v>
      </c>
      <c r="K84" s="19" t="s">
        <v>62</v>
      </c>
      <c r="L84" s="36" t="s">
        <v>63</v>
      </c>
      <c r="M84" s="23">
        <v>1500</v>
      </c>
      <c r="N84" s="23">
        <v>1500</v>
      </c>
      <c r="O84" s="19" t="s">
        <v>186</v>
      </c>
      <c r="P84" s="31" t="s">
        <v>200</v>
      </c>
    </row>
    <row r="85" spans="1:16">
      <c r="A85" s="21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185</v>
      </c>
      <c r="I85" s="37">
        <v>1500</v>
      </c>
      <c r="J85" s="1" t="s">
        <v>72</v>
      </c>
      <c r="K85" s="19" t="s">
        <v>62</v>
      </c>
      <c r="L85" s="36" t="s">
        <v>63</v>
      </c>
      <c r="M85" s="23">
        <v>1500</v>
      </c>
      <c r="N85" s="23">
        <v>1500</v>
      </c>
      <c r="O85" s="19" t="s">
        <v>187</v>
      </c>
      <c r="P85" s="31" t="s">
        <v>200</v>
      </c>
    </row>
    <row r="86" spans="1:16" s="25" customFormat="1">
      <c r="A86" s="21">
        <v>85</v>
      </c>
      <c r="B86" s="50">
        <v>2568</v>
      </c>
      <c r="C86" s="50" t="s">
        <v>55</v>
      </c>
      <c r="D86" s="50" t="s">
        <v>56</v>
      </c>
      <c r="E86" s="50" t="s">
        <v>57</v>
      </c>
      <c r="F86" s="50" t="s">
        <v>58</v>
      </c>
      <c r="G86" s="50" t="s">
        <v>59</v>
      </c>
      <c r="H86" s="25" t="s">
        <v>220</v>
      </c>
      <c r="I86" s="51">
        <v>1500</v>
      </c>
      <c r="J86" s="25" t="s">
        <v>72</v>
      </c>
      <c r="K86" s="52" t="s">
        <v>62</v>
      </c>
      <c r="L86" s="53" t="s">
        <v>63</v>
      </c>
      <c r="M86" s="54">
        <v>1500</v>
      </c>
      <c r="N86" s="54">
        <v>1500</v>
      </c>
      <c r="O86" s="52" t="s">
        <v>221</v>
      </c>
      <c r="P86" s="55" t="s">
        <v>200</v>
      </c>
    </row>
    <row r="87" spans="1:16" s="25" customFormat="1">
      <c r="A87" s="21">
        <v>86</v>
      </c>
      <c r="B87" s="50">
        <v>2568</v>
      </c>
      <c r="C87" s="50" t="s">
        <v>55</v>
      </c>
      <c r="D87" s="50" t="s">
        <v>56</v>
      </c>
      <c r="E87" s="50" t="s">
        <v>57</v>
      </c>
      <c r="F87" s="50" t="s">
        <v>58</v>
      </c>
      <c r="G87" s="50" t="s">
        <v>59</v>
      </c>
      <c r="H87" s="52" t="s">
        <v>213</v>
      </c>
      <c r="I87" s="51">
        <v>1500</v>
      </c>
      <c r="J87" s="25" t="s">
        <v>72</v>
      </c>
      <c r="K87" s="52" t="s">
        <v>62</v>
      </c>
      <c r="L87" s="53" t="s">
        <v>63</v>
      </c>
      <c r="M87" s="54">
        <v>1500</v>
      </c>
      <c r="N87" s="54">
        <v>1500</v>
      </c>
      <c r="O87" s="52" t="s">
        <v>214</v>
      </c>
      <c r="P87" s="55" t="s">
        <v>200</v>
      </c>
    </row>
    <row r="88" spans="1:16" s="25" customFormat="1">
      <c r="A88" s="21">
        <v>87</v>
      </c>
      <c r="B88" s="50">
        <v>2568</v>
      </c>
      <c r="C88" s="50" t="s">
        <v>55</v>
      </c>
      <c r="D88" s="50" t="s">
        <v>56</v>
      </c>
      <c r="E88" s="50" t="s">
        <v>57</v>
      </c>
      <c r="F88" s="50" t="s">
        <v>58</v>
      </c>
      <c r="G88" s="50" t="s">
        <v>59</v>
      </c>
      <c r="H88" s="52" t="s">
        <v>204</v>
      </c>
      <c r="I88" s="51">
        <v>1483</v>
      </c>
      <c r="J88" s="25" t="s">
        <v>72</v>
      </c>
      <c r="K88" s="52" t="s">
        <v>62</v>
      </c>
      <c r="L88" s="53" t="s">
        <v>63</v>
      </c>
      <c r="M88" s="54">
        <v>1483</v>
      </c>
      <c r="N88" s="54">
        <v>1483</v>
      </c>
      <c r="O88" s="52" t="s">
        <v>98</v>
      </c>
      <c r="P88" s="55" t="s">
        <v>200</v>
      </c>
    </row>
    <row r="89" spans="1:16" s="25" customFormat="1">
      <c r="A89" s="21">
        <v>88</v>
      </c>
      <c r="B89" s="50">
        <v>2568</v>
      </c>
      <c r="C89" s="50" t="s">
        <v>55</v>
      </c>
      <c r="D89" s="50" t="s">
        <v>56</v>
      </c>
      <c r="E89" s="50" t="s">
        <v>57</v>
      </c>
      <c r="F89" s="50" t="s">
        <v>58</v>
      </c>
      <c r="G89" s="50" t="s">
        <v>59</v>
      </c>
      <c r="H89" s="52" t="s">
        <v>188</v>
      </c>
      <c r="I89" s="51">
        <v>1450</v>
      </c>
      <c r="J89" s="25" t="s">
        <v>72</v>
      </c>
      <c r="K89" s="52" t="s">
        <v>62</v>
      </c>
      <c r="L89" s="53" t="s">
        <v>63</v>
      </c>
      <c r="M89" s="54">
        <v>1450</v>
      </c>
      <c r="N89" s="54">
        <v>1450</v>
      </c>
      <c r="O89" s="52" t="s">
        <v>187</v>
      </c>
      <c r="P89" s="55" t="s">
        <v>200</v>
      </c>
    </row>
    <row r="90" spans="1:16" s="25" customFormat="1">
      <c r="A90" s="21">
        <v>89</v>
      </c>
      <c r="B90" s="50">
        <v>2568</v>
      </c>
      <c r="C90" s="50" t="s">
        <v>55</v>
      </c>
      <c r="D90" s="50" t="s">
        <v>56</v>
      </c>
      <c r="E90" s="50" t="s">
        <v>57</v>
      </c>
      <c r="F90" s="50" t="s">
        <v>58</v>
      </c>
      <c r="G90" s="50" t="s">
        <v>59</v>
      </c>
      <c r="H90" s="52" t="s">
        <v>176</v>
      </c>
      <c r="I90" s="51">
        <v>1299</v>
      </c>
      <c r="J90" s="25" t="s">
        <v>72</v>
      </c>
      <c r="K90" s="52" t="s">
        <v>62</v>
      </c>
      <c r="L90" s="53" t="s">
        <v>63</v>
      </c>
      <c r="M90" s="54">
        <v>1299</v>
      </c>
      <c r="N90" s="54">
        <v>1299</v>
      </c>
      <c r="O90" s="52" t="s">
        <v>177</v>
      </c>
      <c r="P90" s="55" t="s">
        <v>200</v>
      </c>
    </row>
    <row r="91" spans="1:16" s="25" customFormat="1">
      <c r="A91" s="21">
        <v>90</v>
      </c>
      <c r="B91" s="50">
        <v>2568</v>
      </c>
      <c r="C91" s="50" t="s">
        <v>55</v>
      </c>
      <c r="D91" s="50" t="s">
        <v>56</v>
      </c>
      <c r="E91" s="50" t="s">
        <v>57</v>
      </c>
      <c r="F91" s="50" t="s">
        <v>58</v>
      </c>
      <c r="G91" s="50" t="s">
        <v>59</v>
      </c>
      <c r="H91" s="52" t="s">
        <v>180</v>
      </c>
      <c r="I91" s="51">
        <v>1200</v>
      </c>
      <c r="J91" s="25" t="s">
        <v>72</v>
      </c>
      <c r="K91" s="52" t="s">
        <v>62</v>
      </c>
      <c r="L91" s="53" t="s">
        <v>63</v>
      </c>
      <c r="M91" s="54">
        <v>1200</v>
      </c>
      <c r="N91" s="54">
        <v>1200</v>
      </c>
      <c r="O91" s="52" t="s">
        <v>181</v>
      </c>
      <c r="P91" s="55" t="s">
        <v>200</v>
      </c>
    </row>
    <row r="92" spans="1:16" s="25" customFormat="1">
      <c r="A92" s="21">
        <v>91</v>
      </c>
      <c r="B92" s="50">
        <v>2568</v>
      </c>
      <c r="C92" s="50" t="s">
        <v>55</v>
      </c>
      <c r="D92" s="50" t="s">
        <v>56</v>
      </c>
      <c r="E92" s="50" t="s">
        <v>57</v>
      </c>
      <c r="F92" s="50" t="s">
        <v>58</v>
      </c>
      <c r="G92" s="50" t="s">
        <v>59</v>
      </c>
      <c r="H92" s="52" t="s">
        <v>203</v>
      </c>
      <c r="I92" s="51">
        <v>1127</v>
      </c>
      <c r="J92" s="25" t="s">
        <v>72</v>
      </c>
      <c r="K92" s="52" t="s">
        <v>62</v>
      </c>
      <c r="L92" s="53" t="s">
        <v>63</v>
      </c>
      <c r="M92" s="56">
        <v>1127</v>
      </c>
      <c r="N92" s="56">
        <v>1127</v>
      </c>
      <c r="O92" s="52" t="s">
        <v>205</v>
      </c>
      <c r="P92" s="55" t="s">
        <v>200</v>
      </c>
    </row>
    <row r="93" spans="1:16" s="25" customFormat="1">
      <c r="A93" s="21">
        <v>92</v>
      </c>
      <c r="B93" s="50">
        <v>2568</v>
      </c>
      <c r="C93" s="50" t="s">
        <v>55</v>
      </c>
      <c r="D93" s="50" t="s">
        <v>56</v>
      </c>
      <c r="E93" s="50" t="s">
        <v>57</v>
      </c>
      <c r="F93" s="50" t="s">
        <v>58</v>
      </c>
      <c r="G93" s="50" t="s">
        <v>59</v>
      </c>
      <c r="H93" s="52" t="s">
        <v>196</v>
      </c>
      <c r="I93" s="51">
        <v>990</v>
      </c>
      <c r="J93" s="25" t="s">
        <v>72</v>
      </c>
      <c r="K93" s="52" t="s">
        <v>62</v>
      </c>
      <c r="L93" s="53" t="s">
        <v>63</v>
      </c>
      <c r="M93" s="54">
        <v>990</v>
      </c>
      <c r="N93" s="54">
        <v>990</v>
      </c>
      <c r="O93" s="52" t="s">
        <v>195</v>
      </c>
      <c r="P93" s="55" t="s">
        <v>200</v>
      </c>
    </row>
    <row r="94" spans="1:16" s="25" customFormat="1">
      <c r="A94" s="21">
        <v>93</v>
      </c>
      <c r="B94" s="50">
        <v>2568</v>
      </c>
      <c r="C94" s="50" t="s">
        <v>55</v>
      </c>
      <c r="D94" s="50" t="s">
        <v>56</v>
      </c>
      <c r="E94" s="50" t="s">
        <v>57</v>
      </c>
      <c r="F94" s="50" t="s">
        <v>58</v>
      </c>
      <c r="G94" s="50" t="s">
        <v>59</v>
      </c>
      <c r="H94" s="25" t="s">
        <v>141</v>
      </c>
      <c r="I94" s="57">
        <v>890</v>
      </c>
      <c r="J94" s="25" t="s">
        <v>61</v>
      </c>
      <c r="K94" s="52" t="s">
        <v>62</v>
      </c>
      <c r="L94" s="53" t="s">
        <v>63</v>
      </c>
      <c r="M94" s="58">
        <v>890</v>
      </c>
      <c r="N94" s="58">
        <v>890</v>
      </c>
      <c r="O94" s="25" t="s">
        <v>151</v>
      </c>
      <c r="P94" s="55" t="s">
        <v>200</v>
      </c>
    </row>
    <row r="95" spans="1:16" s="25" customFormat="1">
      <c r="A95" s="21">
        <v>94</v>
      </c>
      <c r="B95" s="50">
        <v>2568</v>
      </c>
      <c r="C95" s="50" t="s">
        <v>55</v>
      </c>
      <c r="D95" s="50" t="s">
        <v>56</v>
      </c>
      <c r="E95" s="50" t="s">
        <v>57</v>
      </c>
      <c r="F95" s="50" t="s">
        <v>58</v>
      </c>
      <c r="G95" s="50" t="s">
        <v>59</v>
      </c>
      <c r="H95" s="52" t="s">
        <v>193</v>
      </c>
      <c r="I95" s="51">
        <v>835</v>
      </c>
      <c r="J95" s="25" t="s">
        <v>72</v>
      </c>
      <c r="K95" s="52" t="s">
        <v>62</v>
      </c>
      <c r="L95" s="53" t="s">
        <v>63</v>
      </c>
      <c r="M95" s="54">
        <v>835</v>
      </c>
      <c r="N95" s="54">
        <v>835</v>
      </c>
      <c r="O95" s="52" t="s">
        <v>194</v>
      </c>
      <c r="P95" s="55" t="s">
        <v>200</v>
      </c>
    </row>
    <row r="96" spans="1:16" s="25" customFormat="1">
      <c r="A96" s="21">
        <v>95</v>
      </c>
      <c r="B96" s="50">
        <v>2568</v>
      </c>
      <c r="C96" s="50" t="s">
        <v>55</v>
      </c>
      <c r="D96" s="50" t="s">
        <v>56</v>
      </c>
      <c r="E96" s="50" t="s">
        <v>57</v>
      </c>
      <c r="F96" s="50" t="s">
        <v>58</v>
      </c>
      <c r="G96" s="50" t="s">
        <v>59</v>
      </c>
      <c r="H96" s="52" t="s">
        <v>209</v>
      </c>
      <c r="I96" s="51">
        <v>750</v>
      </c>
      <c r="J96" s="25" t="s">
        <v>72</v>
      </c>
      <c r="K96" s="52" t="s">
        <v>62</v>
      </c>
      <c r="L96" s="53" t="s">
        <v>63</v>
      </c>
      <c r="M96" s="54">
        <v>750</v>
      </c>
      <c r="N96" s="54">
        <v>750</v>
      </c>
      <c r="O96" s="52" t="s">
        <v>208</v>
      </c>
      <c r="P96" s="55" t="s">
        <v>200</v>
      </c>
    </row>
    <row r="97" spans="1:16" s="25" customFormat="1">
      <c r="A97" s="21">
        <v>96</v>
      </c>
      <c r="B97" s="50">
        <v>2568</v>
      </c>
      <c r="C97" s="50" t="s">
        <v>55</v>
      </c>
      <c r="D97" s="50" t="s">
        <v>56</v>
      </c>
      <c r="E97" s="50" t="s">
        <v>57</v>
      </c>
      <c r="F97" s="50" t="s">
        <v>58</v>
      </c>
      <c r="G97" s="50" t="s">
        <v>59</v>
      </c>
      <c r="H97" s="52" t="s">
        <v>210</v>
      </c>
      <c r="I97" s="51">
        <v>750</v>
      </c>
      <c r="J97" s="25" t="s">
        <v>72</v>
      </c>
      <c r="K97" s="52" t="s">
        <v>62</v>
      </c>
      <c r="L97" s="53" t="s">
        <v>63</v>
      </c>
      <c r="M97" s="54">
        <v>750</v>
      </c>
      <c r="N97" s="54">
        <v>750</v>
      </c>
      <c r="O97" s="52" t="s">
        <v>211</v>
      </c>
      <c r="P97" s="55" t="s">
        <v>200</v>
      </c>
    </row>
    <row r="98" spans="1:16" s="25" customFormat="1">
      <c r="A98" s="21">
        <v>97</v>
      </c>
      <c r="B98" s="50">
        <v>2568</v>
      </c>
      <c r="C98" s="50" t="s">
        <v>55</v>
      </c>
      <c r="D98" s="50" t="s">
        <v>56</v>
      </c>
      <c r="E98" s="50" t="s">
        <v>57</v>
      </c>
      <c r="F98" s="50" t="s">
        <v>58</v>
      </c>
      <c r="G98" s="50" t="s">
        <v>59</v>
      </c>
      <c r="H98" s="52" t="s">
        <v>207</v>
      </c>
      <c r="I98" s="51">
        <v>749</v>
      </c>
      <c r="J98" s="25" t="s">
        <v>72</v>
      </c>
      <c r="K98" s="52" t="s">
        <v>62</v>
      </c>
      <c r="L98" s="53" t="s">
        <v>63</v>
      </c>
      <c r="M98" s="54">
        <v>749</v>
      </c>
      <c r="N98" s="54">
        <v>749</v>
      </c>
      <c r="O98" s="52" t="s">
        <v>157</v>
      </c>
      <c r="P98" s="55" t="s">
        <v>200</v>
      </c>
    </row>
    <row r="99" spans="1:16">
      <c r="A99" s="21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" t="s">
        <v>122</v>
      </c>
      <c r="I99" s="38">
        <v>687.6</v>
      </c>
      <c r="J99" s="1" t="s">
        <v>72</v>
      </c>
      <c r="K99" s="19" t="s">
        <v>62</v>
      </c>
      <c r="L99" s="36" t="s">
        <v>63</v>
      </c>
      <c r="M99" s="29">
        <v>687.6</v>
      </c>
      <c r="N99" s="29">
        <v>687.6</v>
      </c>
      <c r="O99" s="1" t="s">
        <v>161</v>
      </c>
      <c r="P99" s="31" t="s">
        <v>200</v>
      </c>
    </row>
    <row r="100" spans="1:16">
      <c r="A100" s="21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" t="s">
        <v>142</v>
      </c>
      <c r="I100" s="38">
        <v>428</v>
      </c>
      <c r="J100" s="1" t="s">
        <v>72</v>
      </c>
      <c r="K100" s="19" t="s">
        <v>62</v>
      </c>
      <c r="L100" s="36" t="s">
        <v>63</v>
      </c>
      <c r="M100" s="29">
        <v>428</v>
      </c>
      <c r="N100" s="29">
        <v>428</v>
      </c>
      <c r="O100" s="1" t="s">
        <v>157</v>
      </c>
      <c r="P100" s="31" t="s">
        <v>200</v>
      </c>
    </row>
    <row r="101" spans="1:16">
      <c r="A101" s="21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183</v>
      </c>
      <c r="I101" s="37">
        <v>300</v>
      </c>
      <c r="J101" s="1" t="s">
        <v>72</v>
      </c>
      <c r="K101" s="19" t="s">
        <v>62</v>
      </c>
      <c r="L101" s="36" t="s">
        <v>63</v>
      </c>
      <c r="M101" s="23">
        <v>300</v>
      </c>
      <c r="N101" s="23">
        <v>300</v>
      </c>
      <c r="O101" s="19" t="s">
        <v>184</v>
      </c>
      <c r="P101" s="31" t="s">
        <v>200</v>
      </c>
    </row>
  </sheetData>
  <sheetProtection algorithmName="SHA-512" hashValue="obBby+MlVSbmEvjy34RjQpjlYOGUkjsRJy9anUmUqP3qlkLa253AhBObkDRNWb8zKe6waJgcagvU28qDeiRf+w==" saltValue="SJJgCYpnD16LVggDQFCXRQ==" spinCount="100000" sheet="1" objects="1" scenarios="1" sort="0" autoFilter="0"/>
  <dataValidations count="2">
    <dataValidation type="list" allowBlank="1" showInputMessage="1" showErrorMessage="1" sqref="L15:P15 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6:L101 L2:L1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Kittisak Sookkho</cp:lastModifiedBy>
  <dcterms:created xsi:type="dcterms:W3CDTF">2024-09-18T07:07:46Z</dcterms:created>
  <dcterms:modified xsi:type="dcterms:W3CDTF">2025-05-01T02:01:53Z</dcterms:modified>
</cp:coreProperties>
</file>